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6" yWindow="60" windowWidth="14676" windowHeight="8808" tabRatio="619"/>
  </bookViews>
  <sheets>
    <sheet name="1홍보실적" sheetId="7" r:id="rId1"/>
    <sheet name="작성요령" sheetId="2" r:id="rId2"/>
  </sheets>
  <definedNames>
    <definedName name="_xlnm.Print_Area" localSheetId="0">'1홍보실적'!$A$5:$S$43</definedName>
    <definedName name="_xlnm.Print_Area" localSheetId="1">작성요령!$A$1:$D$9</definedName>
    <definedName name="_xlnm.Print_Titles" localSheetId="0">'1홍보실적'!$6:$8</definedName>
    <definedName name="본부">'1홍보실적'!$D$10:$D$9999</definedName>
    <definedName name="부처명">'1홍보실적'!$B$10:$B$9999</definedName>
    <definedName name="소속">'1홍보실적'!$E$10:$E$9999</definedName>
  </definedNames>
  <calcPr calcId="125725"/>
</workbook>
</file>

<file path=xl/calcChain.xml><?xml version="1.0" encoding="utf-8"?>
<calcChain xmlns="http://schemas.openxmlformats.org/spreadsheetml/2006/main">
  <c r="O9" i="7"/>
  <c r="G9"/>
  <c r="A1" l="1"/>
  <c r="I9"/>
  <c r="H9"/>
  <c r="F9"/>
  <c r="E9"/>
  <c r="D9"/>
  <c r="M9"/>
  <c r="L9"/>
  <c r="K9"/>
  <c r="J9"/>
  <c r="C9"/>
  <c r="B9"/>
  <c r="N9"/>
</calcChain>
</file>

<file path=xl/comments1.xml><?xml version="1.0" encoding="utf-8"?>
<comments xmlns="http://schemas.openxmlformats.org/spreadsheetml/2006/main">
  <authors>
    <author>USER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소식지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반상회보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소식지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뉴스레터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웹진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발송
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&lt;SNS 홍보&gt;
</t>
        </r>
        <r>
          <rPr>
            <sz val="9"/>
            <color indexed="81"/>
            <rFont val="굴림"/>
            <family val="3"/>
            <charset val="129"/>
          </rPr>
          <t>- 정부3.0블로그, 페이스북 콘텐츠 공유
- 기관 자체 3.0체험마당 관련 콘텐츠 게시
  (블로그, 페이스북, 카카오톡 푸시 등)</t>
        </r>
      </text>
    </comment>
    <comment ref="M7" authorId="0">
      <text>
        <r>
          <rPr>
            <b/>
            <sz val="9"/>
            <color indexed="81"/>
            <rFont val="굴림"/>
            <family val="3"/>
            <charset val="129"/>
          </rPr>
          <t>&lt;전광판 표출 홍보&gt;</t>
        </r>
        <r>
          <rPr>
            <sz val="9"/>
            <color indexed="81"/>
            <rFont val="굴림"/>
            <family val="3"/>
            <charset val="129"/>
          </rPr>
          <t xml:space="preserve">
- 도로변, 청사 대형 전광판
  (텍스트 전광판 포함)
</t>
        </r>
      </text>
    </comment>
    <comment ref="N7" authorId="0">
      <text>
        <r>
          <rPr>
            <b/>
            <sz val="9"/>
            <color indexed="81"/>
            <rFont val="굴림"/>
            <family val="3"/>
            <charset val="129"/>
          </rPr>
          <t>&lt;대중교통광고&gt;</t>
        </r>
        <r>
          <rPr>
            <sz val="9"/>
            <color indexed="81"/>
            <rFont val="굴림"/>
            <family val="3"/>
            <charset val="129"/>
          </rPr>
          <t xml:space="preserve">
- 버스 및 지하철 내 모니터
- 정류소 모니터 광고등 
   (버스,지하철 1대당 1건
     / 정류소 1곳당 1건)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b/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유관기관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협조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간담회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기타실적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세부내용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메모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작성요망</t>
        </r>
      </text>
    </comment>
  </commentList>
</comments>
</file>

<file path=xl/sharedStrings.xml><?xml version="1.0" encoding="utf-8"?>
<sst xmlns="http://schemas.openxmlformats.org/spreadsheetml/2006/main" count="55" uniqueCount="54">
  <si>
    <t>부처/시도명</t>
    <phoneticPr fontId="2" type="noConversion"/>
  </si>
  <si>
    <t>건수</t>
    <phoneticPr fontId="2" type="noConversion"/>
  </si>
  <si>
    <t>기 관 명</t>
    <phoneticPr fontId="2" type="noConversion"/>
  </si>
  <si>
    <t>횟수</t>
    <phoneticPr fontId="2" type="noConversion"/>
  </si>
  <si>
    <t>순번</t>
    <phoneticPr fontId="2" type="noConversion"/>
  </si>
  <si>
    <t>합계</t>
    <phoneticPr fontId="2" type="noConversion"/>
  </si>
  <si>
    <t>비고</t>
  </si>
  <si>
    <t>매체/방법</t>
  </si>
  <si>
    <t>건수</t>
    <phoneticPr fontId="2" type="noConversion"/>
  </si>
  <si>
    <t>전광판 표출</t>
    <phoneticPr fontId="2" type="noConversion"/>
  </si>
  <si>
    <t>홍보 주체</t>
    <phoneticPr fontId="2" type="noConversion"/>
  </si>
  <si>
    <t>참여기관
분류</t>
    <phoneticPr fontId="2" type="noConversion"/>
  </si>
  <si>
    <t>본부</t>
    <phoneticPr fontId="2" type="noConversion"/>
  </si>
  <si>
    <t>소속</t>
    <phoneticPr fontId="2" type="noConversion"/>
  </si>
  <si>
    <t>※ 서식 하단의 작성요령을 먼저 읽고 작성하시기 바랍니다.</t>
    <phoneticPr fontId="2" type="noConversion"/>
  </si>
  <si>
    <t>개소수</t>
    <phoneticPr fontId="2" type="noConversion"/>
  </si>
  <si>
    <t>건수</t>
    <phoneticPr fontId="2" type="noConversion"/>
  </si>
  <si>
    <t>1. 홍보물 게시</t>
    <phoneticPr fontId="2" type="noConversion"/>
  </si>
  <si>
    <t>매수</t>
    <phoneticPr fontId="2" type="noConversion"/>
  </si>
  <si>
    <t>인원수</t>
    <phoneticPr fontId="2" type="noConversion"/>
  </si>
  <si>
    <t>소식지 배포</t>
    <phoneticPr fontId="2" type="noConversion"/>
  </si>
  <si>
    <t>현수막 게시</t>
    <phoneticPr fontId="2" type="noConversion"/>
  </si>
  <si>
    <t>개소수</t>
    <phoneticPr fontId="2" type="noConversion"/>
  </si>
  <si>
    <t>홈페이지
배너(팝업)</t>
    <phoneticPr fontId="2" type="noConversion"/>
  </si>
  <si>
    <t>대중교통 광고</t>
    <phoneticPr fontId="2" type="noConversion"/>
  </si>
  <si>
    <t>SNS
홍보</t>
    <phoneticPr fontId="2" type="noConversion"/>
  </si>
  <si>
    <t>4. 기타</t>
    <phoneticPr fontId="2" type="noConversion"/>
  </si>
  <si>
    <t>기타실적</t>
    <phoneticPr fontId="2" type="noConversion"/>
  </si>
  <si>
    <t>건수</t>
    <phoneticPr fontId="2" type="noConversion"/>
  </si>
  <si>
    <t>* 본문 예시 삭제 후 작성, 시트1 홍보실적 부분만 '숫자'로 작성</t>
    <phoneticPr fontId="2" type="noConversion"/>
  </si>
  <si>
    <t>유형</t>
    <phoneticPr fontId="2" type="noConversion"/>
  </si>
  <si>
    <t>3. 매체 광고</t>
    <phoneticPr fontId="2" type="noConversion"/>
  </si>
  <si>
    <t>2. 소식지 활용</t>
    <phoneticPr fontId="2" type="noConversion"/>
  </si>
  <si>
    <r>
      <t>TV광고</t>
    </r>
    <r>
      <rPr>
        <b/>
        <sz val="8"/>
        <color theme="1"/>
        <rFont val="맑은 고딕"/>
        <family val="3"/>
        <charset val="129"/>
      </rPr>
      <t>(지역,자체방송사)</t>
    </r>
    <phoneticPr fontId="2" type="noConversion"/>
  </si>
  <si>
    <t>포스터 게시</t>
    <phoneticPr fontId="2" type="noConversion"/>
  </si>
  <si>
    <r>
      <t>신문광고</t>
    </r>
    <r>
      <rPr>
        <b/>
        <sz val="8"/>
        <color theme="1"/>
        <rFont val="맑은 고딕"/>
        <family val="3"/>
        <charset val="129"/>
      </rPr>
      <t>(보도자료 제공 포함)</t>
    </r>
    <phoneticPr fontId="2" type="noConversion"/>
  </si>
  <si>
    <t>&lt;소식지 배포&gt;</t>
    <phoneticPr fontId="2" type="noConversion"/>
  </si>
  <si>
    <t>1. 반상회보, 지역 소식지, 기관지 등
2. 뉴스레터, 웹진 발송</t>
    <phoneticPr fontId="2" type="noConversion"/>
  </si>
  <si>
    <t>1. 정부3.0블로그, 페이스북 콘텐츠 공유
2. 기관 자체 3.0체험마당 관련 콘텐츠 게시
  (블로그, 페이스북, 카카오톡 푸시 등)</t>
    <phoneticPr fontId="2" type="noConversion"/>
  </si>
  <si>
    <t>&lt;SNS 홍보&gt;</t>
    <phoneticPr fontId="2" type="noConversion"/>
  </si>
  <si>
    <t>&lt;전광판 표출&gt;</t>
    <phoneticPr fontId="2" type="noConversion"/>
  </si>
  <si>
    <t>1. 도로변, 청사 대형 전광판 (텍스트 전광판 포함)</t>
    <phoneticPr fontId="2" type="noConversion"/>
  </si>
  <si>
    <t>&lt;대중교통광고&gt;</t>
    <phoneticPr fontId="2" type="noConversion"/>
  </si>
  <si>
    <t>1. 버스 및 지하철 내 모니터
2. 정류소 모니터 광고등
   (버스,지하철 1대당 1건 / 정류소 1곳당 1건)</t>
    <phoneticPr fontId="2" type="noConversion"/>
  </si>
  <si>
    <t>&lt;기타&gt;</t>
    <phoneticPr fontId="2" type="noConversion"/>
  </si>
  <si>
    <t>[참고]  작성요령</t>
    <phoneticPr fontId="2" type="noConversion"/>
  </si>
  <si>
    <t>….</t>
    <phoneticPr fontId="2" type="noConversion"/>
  </si>
  <si>
    <t>1. 유관기관 협조 간담회 등
2. 정부3.0 국민체험마당 관련 설명회 개최 등
  - 기타실적 세부내용 '메모'에 작성요망</t>
    <phoneticPr fontId="2" type="noConversion"/>
  </si>
  <si>
    <t>* 실적 제출 : 중앙부처 및 시도는 소속(산하)기관,시군구 실적 포함, 매주 금요일(6월3일 / 10일(누적)) 기준 실적을 차주 화요일(6월7일 / 14일) 11시까지 E-메일 mb8688@korea.kr 전화 02-2100-3417)</t>
    <phoneticPr fontId="2" type="noConversion"/>
  </si>
  <si>
    <t>서울시</t>
    <phoneticPr fontId="2" type="noConversion"/>
  </si>
  <si>
    <t>본부</t>
    <phoneticPr fontId="2" type="noConversion"/>
  </si>
  <si>
    <t>강남구</t>
    <phoneticPr fontId="2" type="noConversion"/>
  </si>
  <si>
    <t>서울메트로</t>
    <phoneticPr fontId="2" type="noConversion"/>
  </si>
  <si>
    <t>&lt;16.6.10.(금)기준&gt;</t>
    <phoneticPr fontId="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</si>
</sst>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sz val="20"/>
      <name val="HY헤드라인M"/>
      <family val="1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8"/>
      <color theme="1"/>
      <name val="맑은 고딕"/>
      <family val="3"/>
      <charset val="129"/>
    </font>
    <font>
      <b/>
      <sz val="10"/>
      <color indexed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2" borderId="49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wrapText="1" shrinkToFit="1"/>
    </xf>
    <xf numFmtId="0" fontId="1" fillId="2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41" xfId="0" applyFont="1" applyFill="1" applyBorder="1" applyAlignment="1">
      <alignment horizontal="center" vertical="center" wrapText="1" shrinkToFit="1"/>
    </xf>
    <xf numFmtId="0" fontId="15" fillId="2" borderId="18" xfId="0" applyFont="1" applyFill="1" applyBorder="1" applyAlignment="1">
      <alignment horizontal="center" vertical="center" wrapText="1" shrinkToFit="1"/>
    </xf>
    <xf numFmtId="0" fontId="15" fillId="2" borderId="17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60" xfId="0" applyFont="1" applyFill="1" applyBorder="1" applyAlignment="1">
      <alignment horizontal="center" vertical="center" wrapText="1" shrinkToFit="1"/>
    </xf>
    <xf numFmtId="0" fontId="9" fillId="2" borderId="71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71" xfId="0" applyFont="1" applyBorder="1" applyAlignment="1">
      <alignment vertical="center" wrapText="1"/>
    </xf>
    <xf numFmtId="0" fontId="9" fillId="0" borderId="71" xfId="0" applyFont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wrapText="1" shrinkToFit="1"/>
    </xf>
    <xf numFmtId="0" fontId="3" fillId="2" borderId="29" xfId="0" applyFont="1" applyFill="1" applyBorder="1" applyAlignment="1">
      <alignment horizontal="center" vertical="center" wrapText="1" shrinkToFi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54" xfId="0" applyFont="1" applyFill="1" applyBorder="1" applyAlignment="1">
      <alignment horizontal="center" vertical="center" wrapText="1" shrinkToFit="1"/>
    </xf>
    <xf numFmtId="0" fontId="3" fillId="2" borderId="55" xfId="0" applyFont="1" applyFill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3" fillId="2" borderId="57" xfId="0" applyFont="1" applyFill="1" applyBorder="1" applyAlignment="1">
      <alignment horizontal="center"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3"/>
  <sheetViews>
    <sheetView tabSelected="1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J10" sqref="J10"/>
    </sheetView>
  </sheetViews>
  <sheetFormatPr defaultColWidth="8.69921875" defaultRowHeight="18" customHeight="1"/>
  <cols>
    <col min="1" max="1" width="4.69921875" style="3" customWidth="1"/>
    <col min="2" max="3" width="12.69921875" style="3" customWidth="1"/>
    <col min="4" max="5" width="5.69921875" style="4" hidden="1" customWidth="1"/>
    <col min="6" max="6" width="8.59765625" style="3" customWidth="1"/>
    <col min="7" max="7" width="6.5" style="3" customWidth="1"/>
    <col min="8" max="10" width="6.69921875" style="3" customWidth="1"/>
    <col min="11" max="11" width="7.3984375" style="3" customWidth="1"/>
    <col min="12" max="12" width="7.19921875" style="3" customWidth="1"/>
    <col min="13" max="13" width="6.69921875" style="3" customWidth="1"/>
    <col min="14" max="14" width="9" style="3" customWidth="1"/>
    <col min="15" max="15" width="8.3984375" style="3" customWidth="1"/>
    <col min="16" max="18" width="8.69921875" style="3"/>
    <col min="19" max="19" width="24" style="3" customWidth="1"/>
    <col min="20" max="16384" width="8.69921875" style="3"/>
  </cols>
  <sheetData>
    <row r="1" spans="1:16" ht="18" customHeight="1">
      <c r="A1" s="77" t="str">
        <f>TEXT('1홍보실적'!B10,30)&amp;" 「정부3.0 체험마당」 홍보실적표"</f>
        <v>서울시 「정부3.0 체험마당」 홍보실적표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8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5" spans="1:16" ht="18" customHeight="1">
      <c r="A5" s="53" t="s">
        <v>14</v>
      </c>
      <c r="N5" s="52" t="s">
        <v>53</v>
      </c>
    </row>
    <row r="6" spans="1:16" ht="18" customHeight="1">
      <c r="A6" s="97" t="s">
        <v>4</v>
      </c>
      <c r="B6" s="100" t="s">
        <v>0</v>
      </c>
      <c r="C6" s="103" t="s">
        <v>2</v>
      </c>
      <c r="D6" s="87" t="s">
        <v>10</v>
      </c>
      <c r="E6" s="88"/>
      <c r="F6" s="89" t="s">
        <v>17</v>
      </c>
      <c r="G6" s="90"/>
      <c r="H6" s="91"/>
      <c r="I6" s="92" t="s">
        <v>32</v>
      </c>
      <c r="J6" s="93"/>
      <c r="K6" s="94" t="s">
        <v>31</v>
      </c>
      <c r="L6" s="95"/>
      <c r="M6" s="95"/>
      <c r="N6" s="96"/>
      <c r="O6" s="59" t="s">
        <v>26</v>
      </c>
    </row>
    <row r="7" spans="1:16" ht="34.950000000000003" customHeight="1">
      <c r="A7" s="98"/>
      <c r="B7" s="101"/>
      <c r="C7" s="104"/>
      <c r="D7" s="85" t="s">
        <v>11</v>
      </c>
      <c r="E7" s="86"/>
      <c r="F7" s="65" t="s">
        <v>23</v>
      </c>
      <c r="G7" s="66" t="s">
        <v>21</v>
      </c>
      <c r="H7" s="67" t="s">
        <v>34</v>
      </c>
      <c r="I7" s="68" t="s">
        <v>20</v>
      </c>
      <c r="J7" s="69" t="s">
        <v>25</v>
      </c>
      <c r="K7" s="70" t="s">
        <v>35</v>
      </c>
      <c r="L7" s="69" t="s">
        <v>33</v>
      </c>
      <c r="M7" s="69" t="s">
        <v>9</v>
      </c>
      <c r="N7" s="71" t="s">
        <v>24</v>
      </c>
      <c r="O7" s="72" t="s">
        <v>27</v>
      </c>
    </row>
    <row r="8" spans="1:16" ht="18" customHeight="1" thickBot="1">
      <c r="A8" s="99"/>
      <c r="B8" s="102"/>
      <c r="C8" s="105"/>
      <c r="D8" s="19" t="s">
        <v>12</v>
      </c>
      <c r="E8" s="36" t="s">
        <v>13</v>
      </c>
      <c r="F8" s="39" t="s">
        <v>8</v>
      </c>
      <c r="G8" s="54" t="s">
        <v>22</v>
      </c>
      <c r="H8" s="40" t="s">
        <v>18</v>
      </c>
      <c r="I8" s="37" t="s">
        <v>19</v>
      </c>
      <c r="J8" s="20" t="s">
        <v>1</v>
      </c>
      <c r="K8" s="21" t="s">
        <v>3</v>
      </c>
      <c r="L8" s="20" t="s">
        <v>3</v>
      </c>
      <c r="M8" s="34" t="s">
        <v>15</v>
      </c>
      <c r="N8" s="35" t="s">
        <v>16</v>
      </c>
      <c r="O8" s="60" t="s">
        <v>28</v>
      </c>
    </row>
    <row r="9" spans="1:16" ht="18" customHeight="1" thickTop="1">
      <c r="A9" s="61" t="s">
        <v>5</v>
      </c>
      <c r="B9" s="22">
        <f>COUNTA(B10:B9999)</f>
        <v>1</v>
      </c>
      <c r="C9" s="23">
        <f>COUNTA(C10:C9999)</f>
        <v>4</v>
      </c>
      <c r="D9" s="22">
        <f t="shared" ref="D9:O9" si="0">SUM(D10:D9999)</f>
        <v>1</v>
      </c>
      <c r="E9" s="26">
        <f t="shared" si="0"/>
        <v>1</v>
      </c>
      <c r="F9" s="41">
        <f t="shared" si="0"/>
        <v>7</v>
      </c>
      <c r="G9" s="41">
        <f t="shared" si="0"/>
        <v>100</v>
      </c>
      <c r="H9" s="42">
        <f t="shared" si="0"/>
        <v>220</v>
      </c>
      <c r="I9" s="38">
        <f t="shared" si="0"/>
        <v>6000</v>
      </c>
      <c r="J9" s="26">
        <f t="shared" si="0"/>
        <v>10</v>
      </c>
      <c r="K9" s="25">
        <f t="shared" si="0"/>
        <v>5</v>
      </c>
      <c r="L9" s="26">
        <f t="shared" si="0"/>
        <v>0</v>
      </c>
      <c r="M9" s="26">
        <f t="shared" si="0"/>
        <v>50</v>
      </c>
      <c r="N9" s="24">
        <f t="shared" si="0"/>
        <v>30</v>
      </c>
      <c r="O9" s="62">
        <f t="shared" si="0"/>
        <v>0</v>
      </c>
    </row>
    <row r="10" spans="1:16" ht="18" customHeight="1">
      <c r="A10" s="63">
        <v>1</v>
      </c>
      <c r="B10" s="9" t="s">
        <v>49</v>
      </c>
      <c r="C10" s="10" t="s">
        <v>50</v>
      </c>
      <c r="D10" s="13">
        <v>1</v>
      </c>
      <c r="E10" s="7"/>
      <c r="F10" s="43">
        <v>5</v>
      </c>
      <c r="G10" s="55">
        <v>100</v>
      </c>
      <c r="H10" s="44">
        <v>200</v>
      </c>
      <c r="I10" s="17">
        <v>5000</v>
      </c>
      <c r="J10" s="17">
        <v>8</v>
      </c>
      <c r="K10" s="6">
        <v>5</v>
      </c>
      <c r="L10" s="17">
        <v>0</v>
      </c>
      <c r="M10" s="17">
        <v>50</v>
      </c>
      <c r="N10" s="5">
        <v>30</v>
      </c>
      <c r="O10" s="44"/>
      <c r="P10" s="52"/>
    </row>
    <row r="11" spans="1:16" ht="18" customHeight="1">
      <c r="A11" s="63">
        <v>2</v>
      </c>
      <c r="B11" s="9"/>
      <c r="C11" s="12" t="s">
        <v>51</v>
      </c>
      <c r="D11" s="14"/>
      <c r="E11" s="8">
        <v>1</v>
      </c>
      <c r="F11" s="45">
        <v>2</v>
      </c>
      <c r="G11" s="56"/>
      <c r="H11" s="46">
        <v>20</v>
      </c>
      <c r="I11" s="17">
        <v>1000</v>
      </c>
      <c r="J11" s="18">
        <v>2</v>
      </c>
      <c r="K11" s="1"/>
      <c r="L11" s="18"/>
      <c r="M11" s="18"/>
      <c r="N11" s="2"/>
      <c r="O11" s="46"/>
    </row>
    <row r="12" spans="1:16" ht="18" customHeight="1">
      <c r="A12" s="63">
        <v>3</v>
      </c>
      <c r="B12" s="9"/>
      <c r="C12" s="12" t="s">
        <v>52</v>
      </c>
      <c r="D12" s="14"/>
      <c r="E12" s="8"/>
      <c r="F12" s="45"/>
      <c r="G12" s="56"/>
      <c r="H12" s="46"/>
      <c r="I12" s="17"/>
      <c r="J12" s="18"/>
      <c r="K12" s="1"/>
      <c r="L12" s="18"/>
      <c r="M12" s="18"/>
      <c r="N12" s="2"/>
      <c r="O12" s="46"/>
    </row>
    <row r="13" spans="1:16" ht="18" customHeight="1">
      <c r="A13" s="63">
        <v>4</v>
      </c>
      <c r="B13" s="9"/>
      <c r="C13" s="12"/>
      <c r="D13" s="14"/>
      <c r="E13" s="8"/>
      <c r="F13" s="45"/>
      <c r="G13" s="56"/>
      <c r="H13" s="46"/>
      <c r="I13" s="17"/>
      <c r="J13" s="18"/>
      <c r="K13" s="1"/>
      <c r="L13" s="18"/>
      <c r="M13" s="18"/>
      <c r="N13" s="2"/>
      <c r="O13" s="46"/>
    </row>
    <row r="14" spans="1:16" ht="18" customHeight="1">
      <c r="A14" s="63">
        <v>5</v>
      </c>
      <c r="B14" s="9"/>
      <c r="C14" s="12"/>
      <c r="D14" s="14"/>
      <c r="E14" s="8"/>
      <c r="F14" s="45"/>
      <c r="G14" s="56"/>
      <c r="H14" s="46"/>
      <c r="I14" s="17"/>
      <c r="J14" s="18"/>
      <c r="K14" s="1"/>
      <c r="L14" s="18"/>
      <c r="M14" s="18"/>
      <c r="N14" s="2"/>
      <c r="O14" s="46"/>
    </row>
    <row r="15" spans="1:16" ht="18" customHeight="1">
      <c r="A15" s="63">
        <v>6</v>
      </c>
      <c r="B15" s="9"/>
      <c r="C15" s="12"/>
      <c r="D15" s="14"/>
      <c r="E15" s="8"/>
      <c r="F15" s="43"/>
      <c r="G15" s="55"/>
      <c r="H15" s="44"/>
      <c r="I15" s="17"/>
      <c r="J15" s="17"/>
      <c r="K15" s="6"/>
      <c r="L15" s="17"/>
      <c r="M15" s="17"/>
      <c r="N15" s="2"/>
      <c r="O15" s="46"/>
    </row>
    <row r="16" spans="1:16" ht="18" customHeight="1">
      <c r="A16" s="63">
        <v>7</v>
      </c>
      <c r="B16" s="9"/>
      <c r="C16" s="12"/>
      <c r="D16" s="14"/>
      <c r="E16" s="8"/>
      <c r="F16" s="45"/>
      <c r="G16" s="56"/>
      <c r="H16" s="46"/>
      <c r="I16" s="17"/>
      <c r="J16" s="18"/>
      <c r="K16" s="1"/>
      <c r="L16" s="18"/>
      <c r="M16" s="18"/>
      <c r="N16" s="2"/>
      <c r="O16" s="46"/>
    </row>
    <row r="17" spans="1:15" ht="18" customHeight="1">
      <c r="A17" s="63">
        <v>8</v>
      </c>
      <c r="B17" s="9"/>
      <c r="C17" s="12"/>
      <c r="D17" s="14"/>
      <c r="E17" s="8"/>
      <c r="F17" s="45"/>
      <c r="G17" s="56"/>
      <c r="H17" s="46"/>
      <c r="I17" s="17"/>
      <c r="J17" s="18"/>
      <c r="K17" s="1"/>
      <c r="L17" s="18"/>
      <c r="M17" s="18"/>
      <c r="N17" s="2"/>
      <c r="O17" s="46"/>
    </row>
    <row r="18" spans="1:15" ht="18" customHeight="1">
      <c r="A18" s="63">
        <v>9</v>
      </c>
      <c r="B18" s="9"/>
      <c r="C18" s="12"/>
      <c r="D18" s="14"/>
      <c r="E18" s="8"/>
      <c r="F18" s="45"/>
      <c r="G18" s="56"/>
      <c r="H18" s="46"/>
      <c r="I18" s="17"/>
      <c r="J18" s="18"/>
      <c r="K18" s="1"/>
      <c r="L18" s="18"/>
      <c r="M18" s="18"/>
      <c r="N18" s="2"/>
      <c r="O18" s="46"/>
    </row>
    <row r="19" spans="1:15" ht="18" customHeight="1">
      <c r="A19" s="63">
        <v>10</v>
      </c>
      <c r="B19" s="9"/>
      <c r="C19" s="12" t="s">
        <v>46</v>
      </c>
      <c r="D19" s="14"/>
      <c r="E19" s="8"/>
      <c r="F19" s="45"/>
      <c r="G19" s="56"/>
      <c r="H19" s="46"/>
      <c r="I19" s="17"/>
      <c r="J19" s="18"/>
      <c r="K19" s="1"/>
      <c r="L19" s="18"/>
      <c r="M19" s="18"/>
      <c r="N19" s="2"/>
      <c r="O19" s="46"/>
    </row>
    <row r="20" spans="1:15" ht="18" customHeight="1">
      <c r="A20" s="63"/>
      <c r="B20" s="9"/>
      <c r="C20" s="12"/>
      <c r="D20" s="14"/>
      <c r="E20" s="8"/>
      <c r="F20" s="45"/>
      <c r="G20" s="56"/>
      <c r="H20" s="46"/>
      <c r="I20" s="17"/>
      <c r="J20" s="18"/>
      <c r="K20" s="1"/>
      <c r="L20" s="18"/>
      <c r="M20" s="18"/>
      <c r="N20" s="2"/>
      <c r="O20" s="46"/>
    </row>
    <row r="21" spans="1:15" ht="18" customHeight="1">
      <c r="A21" s="63"/>
      <c r="B21" s="9"/>
      <c r="C21" s="12"/>
      <c r="D21" s="14"/>
      <c r="E21" s="8"/>
      <c r="F21" s="45"/>
      <c r="G21" s="56"/>
      <c r="H21" s="46"/>
      <c r="I21" s="17"/>
      <c r="J21" s="18"/>
      <c r="K21" s="1"/>
      <c r="L21" s="18"/>
      <c r="M21" s="18"/>
      <c r="N21" s="2"/>
      <c r="O21" s="46"/>
    </row>
    <row r="22" spans="1:15" ht="18" customHeight="1">
      <c r="A22" s="63"/>
      <c r="B22" s="9"/>
      <c r="C22" s="12"/>
      <c r="D22" s="14"/>
      <c r="E22" s="8"/>
      <c r="F22" s="45"/>
      <c r="G22" s="56"/>
      <c r="H22" s="46"/>
      <c r="I22" s="17"/>
      <c r="J22" s="18"/>
      <c r="K22" s="1"/>
      <c r="L22" s="18"/>
      <c r="M22" s="18"/>
      <c r="N22" s="2"/>
      <c r="O22" s="46"/>
    </row>
    <row r="23" spans="1:15" ht="18" customHeight="1">
      <c r="A23" s="63"/>
      <c r="B23" s="9"/>
      <c r="C23" s="12"/>
      <c r="D23" s="14"/>
      <c r="E23" s="8"/>
      <c r="F23" s="45"/>
      <c r="G23" s="56"/>
      <c r="H23" s="46"/>
      <c r="I23" s="17"/>
      <c r="J23" s="18"/>
      <c r="K23" s="1"/>
      <c r="L23" s="18"/>
      <c r="M23" s="18"/>
      <c r="N23" s="2"/>
      <c r="O23" s="46"/>
    </row>
    <row r="24" spans="1:15" ht="18" customHeight="1">
      <c r="A24" s="63"/>
      <c r="B24" s="9"/>
      <c r="C24" s="12"/>
      <c r="D24" s="14"/>
      <c r="E24" s="8"/>
      <c r="F24" s="45"/>
      <c r="G24" s="56"/>
      <c r="H24" s="46"/>
      <c r="I24" s="17"/>
      <c r="J24" s="18"/>
      <c r="K24" s="1"/>
      <c r="L24" s="18"/>
      <c r="M24" s="18"/>
      <c r="N24" s="2"/>
      <c r="O24" s="46"/>
    </row>
    <row r="25" spans="1:15" ht="18" customHeight="1">
      <c r="A25" s="63"/>
      <c r="B25" s="9"/>
      <c r="C25" s="12"/>
      <c r="D25" s="14"/>
      <c r="E25" s="8"/>
      <c r="F25" s="45"/>
      <c r="G25" s="56"/>
      <c r="H25" s="46"/>
      <c r="I25" s="17"/>
      <c r="J25" s="18"/>
      <c r="K25" s="1"/>
      <c r="L25" s="18"/>
      <c r="M25" s="18"/>
      <c r="N25" s="2"/>
      <c r="O25" s="46"/>
    </row>
    <row r="26" spans="1:15" ht="18" customHeight="1">
      <c r="A26" s="63"/>
      <c r="B26" s="11"/>
      <c r="C26" s="12"/>
      <c r="D26" s="14"/>
      <c r="E26" s="8"/>
      <c r="F26" s="43"/>
      <c r="G26" s="55"/>
      <c r="H26" s="44"/>
      <c r="I26" s="17"/>
      <c r="J26" s="17"/>
      <c r="K26" s="6"/>
      <c r="L26" s="17"/>
      <c r="M26" s="17"/>
      <c r="N26" s="5"/>
      <c r="O26" s="44"/>
    </row>
    <row r="27" spans="1:15" ht="18" customHeight="1">
      <c r="A27" s="63"/>
      <c r="B27" s="11"/>
      <c r="C27" s="12"/>
      <c r="D27" s="14"/>
      <c r="E27" s="8"/>
      <c r="F27" s="43"/>
      <c r="G27" s="55"/>
      <c r="H27" s="44"/>
      <c r="I27" s="17"/>
      <c r="J27" s="17"/>
      <c r="K27" s="6"/>
      <c r="L27" s="17"/>
      <c r="M27" s="17"/>
      <c r="N27" s="29"/>
      <c r="O27" s="48"/>
    </row>
    <row r="28" spans="1:15" ht="18" customHeight="1">
      <c r="A28" s="63"/>
      <c r="B28" s="11"/>
      <c r="C28" s="12"/>
      <c r="D28" s="14"/>
      <c r="E28" s="8"/>
      <c r="F28" s="47"/>
      <c r="G28" s="57"/>
      <c r="H28" s="48"/>
      <c r="I28" s="17"/>
      <c r="J28" s="27"/>
      <c r="K28" s="28"/>
      <c r="L28" s="27"/>
      <c r="M28" s="27"/>
      <c r="N28" s="2"/>
      <c r="O28" s="46"/>
    </row>
    <row r="29" spans="1:15" ht="18" customHeight="1">
      <c r="A29" s="63"/>
      <c r="B29" s="11"/>
      <c r="C29" s="12"/>
      <c r="D29" s="14"/>
      <c r="E29" s="8"/>
      <c r="F29" s="45"/>
      <c r="G29" s="56"/>
      <c r="H29" s="46"/>
      <c r="I29" s="17"/>
      <c r="J29" s="18"/>
      <c r="K29" s="1"/>
      <c r="L29" s="18"/>
      <c r="M29" s="18"/>
      <c r="N29" s="32"/>
      <c r="O29" s="50"/>
    </row>
    <row r="30" spans="1:15" ht="18" customHeight="1">
      <c r="A30" s="63"/>
      <c r="B30" s="11"/>
      <c r="C30" s="12"/>
      <c r="D30" s="14"/>
      <c r="E30" s="8"/>
      <c r="F30" s="49"/>
      <c r="G30" s="58"/>
      <c r="H30" s="50"/>
      <c r="I30" s="17"/>
      <c r="J30" s="30"/>
      <c r="K30" s="31"/>
      <c r="L30" s="30"/>
      <c r="M30" s="30"/>
      <c r="N30" s="2"/>
      <c r="O30" s="46"/>
    </row>
    <row r="31" spans="1:15" ht="18" customHeight="1">
      <c r="A31" s="63"/>
      <c r="B31" s="11"/>
      <c r="C31" s="12"/>
      <c r="D31" s="14"/>
      <c r="E31" s="8"/>
      <c r="F31" s="45"/>
      <c r="G31" s="56"/>
      <c r="H31" s="46"/>
      <c r="I31" s="17"/>
      <c r="J31" s="18"/>
      <c r="K31" s="1"/>
      <c r="L31" s="18"/>
      <c r="M31" s="18"/>
      <c r="N31" s="2"/>
      <c r="O31" s="46"/>
    </row>
    <row r="32" spans="1:15" ht="18" customHeight="1">
      <c r="A32" s="63"/>
      <c r="B32" s="11"/>
      <c r="C32" s="12"/>
      <c r="D32" s="14"/>
      <c r="E32" s="8"/>
      <c r="F32" s="45"/>
      <c r="G32" s="56"/>
      <c r="H32" s="46"/>
      <c r="I32" s="17"/>
      <c r="J32" s="18"/>
      <c r="K32" s="1"/>
      <c r="L32" s="18"/>
      <c r="M32" s="18"/>
      <c r="N32" s="29"/>
      <c r="O32" s="48"/>
    </row>
    <row r="33" spans="1:19" ht="18" customHeight="1">
      <c r="A33" s="63"/>
      <c r="B33" s="11"/>
      <c r="C33" s="12"/>
      <c r="D33" s="14"/>
      <c r="E33" s="8"/>
      <c r="F33" s="47"/>
      <c r="G33" s="57"/>
      <c r="H33" s="48"/>
      <c r="I33" s="17"/>
      <c r="J33" s="27"/>
      <c r="K33" s="28"/>
      <c r="L33" s="27"/>
      <c r="M33" s="27"/>
      <c r="N33" s="2"/>
      <c r="O33" s="46"/>
    </row>
    <row r="34" spans="1:19" ht="18" customHeight="1">
      <c r="A34" s="63"/>
      <c r="B34" s="11"/>
      <c r="C34" s="12"/>
      <c r="D34" s="14"/>
      <c r="E34" s="8"/>
      <c r="F34" s="45"/>
      <c r="G34" s="56"/>
      <c r="H34" s="46"/>
      <c r="I34" s="17"/>
      <c r="J34" s="18"/>
      <c r="K34" s="1"/>
      <c r="L34" s="18"/>
      <c r="M34" s="18"/>
      <c r="N34" s="2"/>
      <c r="O34" s="46"/>
    </row>
    <row r="35" spans="1:19" ht="18" customHeight="1">
      <c r="A35" s="63"/>
      <c r="B35" s="11"/>
      <c r="C35" s="12"/>
      <c r="D35" s="14"/>
      <c r="E35" s="8"/>
      <c r="F35" s="45"/>
      <c r="G35" s="56"/>
      <c r="H35" s="46"/>
      <c r="I35" s="17"/>
      <c r="J35" s="18"/>
      <c r="K35" s="1"/>
      <c r="L35" s="18"/>
      <c r="M35" s="18"/>
      <c r="N35" s="2"/>
      <c r="O35" s="46"/>
    </row>
    <row r="36" spans="1:19" ht="18" customHeight="1">
      <c r="A36" s="63"/>
      <c r="B36" s="11"/>
      <c r="C36" s="12"/>
      <c r="D36" s="14"/>
      <c r="E36" s="8"/>
      <c r="F36" s="45"/>
      <c r="G36" s="56"/>
      <c r="H36" s="46"/>
      <c r="I36" s="17"/>
      <c r="J36" s="18"/>
      <c r="K36" s="1"/>
      <c r="L36" s="18"/>
      <c r="M36" s="18"/>
      <c r="N36" s="2"/>
      <c r="O36" s="46"/>
    </row>
    <row r="37" spans="1:19" ht="18" customHeight="1">
      <c r="A37" s="63"/>
      <c r="B37" s="11"/>
      <c r="C37" s="12"/>
      <c r="D37" s="14"/>
      <c r="E37" s="8"/>
      <c r="F37" s="45"/>
      <c r="G37" s="56"/>
      <c r="H37" s="46"/>
      <c r="I37" s="17"/>
      <c r="J37" s="18"/>
      <c r="K37" s="1"/>
      <c r="L37" s="18"/>
      <c r="M37" s="18"/>
      <c r="N37" s="29"/>
      <c r="O37" s="48"/>
    </row>
    <row r="38" spans="1:19" ht="18" customHeight="1">
      <c r="A38" s="63"/>
      <c r="B38" s="11"/>
      <c r="C38" s="12"/>
      <c r="D38" s="14"/>
      <c r="E38" s="8"/>
      <c r="F38" s="47"/>
      <c r="G38" s="57"/>
      <c r="H38" s="48"/>
      <c r="I38" s="17"/>
      <c r="J38" s="27"/>
      <c r="K38" s="28"/>
      <c r="L38" s="27"/>
      <c r="M38" s="27"/>
      <c r="N38" s="2"/>
      <c r="O38" s="46"/>
    </row>
    <row r="39" spans="1:19" ht="18" customHeight="1">
      <c r="A39" s="63"/>
      <c r="B39" s="11"/>
      <c r="C39" s="12"/>
      <c r="D39" s="14"/>
      <c r="E39" s="8"/>
      <c r="F39" s="45"/>
      <c r="G39" s="56"/>
      <c r="H39" s="46"/>
      <c r="I39" s="17"/>
      <c r="J39" s="18"/>
      <c r="K39" s="1"/>
      <c r="L39" s="18"/>
      <c r="M39" s="18"/>
      <c r="N39" s="2"/>
      <c r="O39" s="46"/>
    </row>
    <row r="40" spans="1:19" ht="18" customHeight="1">
      <c r="A40" s="63"/>
      <c r="B40" s="11"/>
      <c r="C40" s="12"/>
      <c r="D40" s="14"/>
      <c r="E40" s="8"/>
      <c r="F40" s="45"/>
      <c r="G40" s="56"/>
      <c r="H40" s="46"/>
      <c r="I40" s="17"/>
      <c r="J40" s="18"/>
      <c r="K40" s="1"/>
      <c r="L40" s="18"/>
      <c r="M40" s="18"/>
      <c r="N40" s="2"/>
      <c r="O40" s="46"/>
    </row>
    <row r="41" spans="1:19" ht="18" customHeight="1">
      <c r="A41" s="64"/>
      <c r="B41" s="11"/>
      <c r="C41" s="12"/>
      <c r="D41" s="14"/>
      <c r="E41" s="8"/>
      <c r="F41" s="45"/>
      <c r="G41" s="56"/>
      <c r="H41" s="46"/>
      <c r="I41" s="17"/>
      <c r="J41" s="18"/>
      <c r="K41" s="1"/>
      <c r="L41" s="18"/>
      <c r="M41" s="18"/>
      <c r="N41" s="33"/>
      <c r="O41" s="51"/>
    </row>
    <row r="42" spans="1:19" ht="18" customHeight="1">
      <c r="A42" s="83" t="s">
        <v>29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9" ht="18" customHeight="1">
      <c r="A43" s="84" t="s">
        <v>48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mergeCells count="11">
    <mergeCell ref="A1:O2"/>
    <mergeCell ref="A42:O42"/>
    <mergeCell ref="A43:S43"/>
    <mergeCell ref="D7:E7"/>
    <mergeCell ref="D6:E6"/>
    <mergeCell ref="F6:H6"/>
    <mergeCell ref="I6:J6"/>
    <mergeCell ref="K6:N6"/>
    <mergeCell ref="A6:A8"/>
    <mergeCell ref="B6:B8"/>
    <mergeCell ref="C6:C8"/>
  </mergeCells>
  <phoneticPr fontId="2" type="noConversion"/>
  <pageMargins left="0.51181102362204722" right="0.51181102362204722" top="0.70866141732283472" bottom="0.59055118110236227" header="0.31496062992125984" footer="0.31496062992125984"/>
  <pageSetup paperSize="9" scale="55" orientation="portrait" r:id="rId1"/>
  <headerFooter>
    <oddFooter>&amp;C&amp;N쪽중 &amp;P쪽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D12"/>
  <sheetViews>
    <sheetView zoomScale="85" zoomScaleNormal="85" workbookViewId="0">
      <selection activeCell="G17" sqref="G17"/>
    </sheetView>
  </sheetViews>
  <sheetFormatPr defaultColWidth="8.69921875" defaultRowHeight="18" customHeight="1"/>
  <cols>
    <col min="1" max="1" width="4.69921875" style="15" customWidth="1"/>
    <col min="2" max="2" width="14" style="16" customWidth="1"/>
    <col min="3" max="3" width="40.19921875" style="16" customWidth="1"/>
    <col min="4" max="4" width="9.69921875" style="16" customWidth="1"/>
    <col min="5" max="16384" width="8.69921875" style="16"/>
  </cols>
  <sheetData>
    <row r="1" spans="1:4" ht="18" customHeight="1">
      <c r="A1" s="106" t="s">
        <v>45</v>
      </c>
      <c r="B1" s="107"/>
      <c r="C1" s="107"/>
      <c r="D1" s="108"/>
    </row>
    <row r="2" spans="1:4" ht="18" customHeight="1" thickBot="1">
      <c r="A2" s="109"/>
      <c r="B2" s="110"/>
      <c r="C2" s="110"/>
      <c r="D2" s="111"/>
    </row>
    <row r="4" spans="1:4" ht="29.25" customHeight="1">
      <c r="B4" s="73" t="s">
        <v>7</v>
      </c>
      <c r="C4" s="73" t="s">
        <v>30</v>
      </c>
      <c r="D4" s="73" t="s">
        <v>6</v>
      </c>
    </row>
    <row r="5" spans="1:4" ht="45.75" customHeight="1">
      <c r="B5" s="76" t="s">
        <v>36</v>
      </c>
      <c r="C5" s="74" t="s">
        <v>37</v>
      </c>
      <c r="D5" s="75"/>
    </row>
    <row r="6" spans="1:4" ht="55.5" customHeight="1">
      <c r="B6" s="76" t="s">
        <v>39</v>
      </c>
      <c r="C6" s="74" t="s">
        <v>38</v>
      </c>
      <c r="D6" s="75"/>
    </row>
    <row r="7" spans="1:4" ht="48" customHeight="1">
      <c r="B7" s="76" t="s">
        <v>40</v>
      </c>
      <c r="C7" s="74" t="s">
        <v>41</v>
      </c>
      <c r="D7" s="75"/>
    </row>
    <row r="8" spans="1:4" ht="53.25" customHeight="1">
      <c r="B8" s="76" t="s">
        <v>42</v>
      </c>
      <c r="C8" s="74" t="s">
        <v>43</v>
      </c>
      <c r="D8" s="75"/>
    </row>
    <row r="9" spans="1:4" ht="53.25" customHeight="1">
      <c r="B9" s="76" t="s">
        <v>44</v>
      </c>
      <c r="C9" s="74" t="s">
        <v>47</v>
      </c>
      <c r="D9" s="75"/>
    </row>
    <row r="11" spans="1:4" ht="16.95" customHeight="1"/>
    <row r="12" spans="1:4" ht="16.95" customHeight="1"/>
  </sheetData>
  <mergeCells count="1">
    <mergeCell ref="A1:D2"/>
  </mergeCells>
  <phoneticPr fontId="2" type="noConversion"/>
  <pageMargins left="0.59055118110236227" right="0.59055118110236227" top="0.70866141732283472" bottom="0.59055118110236227" header="0.31496062992125984" footer="0.31496062992125984"/>
  <pageSetup paperSize="9" scale="90" orientation="portrait" r:id="rId1"/>
  <headerFooter>
    <oddFooter>&amp;C&amp;N쪽중 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6</vt:i4>
      </vt:variant>
    </vt:vector>
  </HeadingPairs>
  <TitlesOfParts>
    <vt:vector size="8" baseType="lpstr">
      <vt:lpstr>1홍보실적</vt:lpstr>
      <vt:lpstr>작성요령</vt:lpstr>
      <vt:lpstr>'1홍보실적'!Print_Area</vt:lpstr>
      <vt:lpstr>작성요령!Print_Area</vt:lpstr>
      <vt:lpstr>'1홍보실적'!Print_Titles</vt:lpstr>
      <vt:lpstr>본부</vt:lpstr>
      <vt:lpstr>부처명</vt:lpstr>
      <vt:lpstr>소속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서울시</cp:lastModifiedBy>
  <cp:lastPrinted>2016-06-01T08:49:14Z</cp:lastPrinted>
  <dcterms:created xsi:type="dcterms:W3CDTF">2014-08-28T23:27:28Z</dcterms:created>
  <dcterms:modified xsi:type="dcterms:W3CDTF">2016-06-08T00:43:59Z</dcterms:modified>
</cp:coreProperties>
</file>